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7046CAD-9F39-4887-8A24-12A3507F676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'6.1.3к'!$A$1:$C$61</definedName>
  </definedNames>
  <calcPr calcId="191029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<sst xmlns="http://schemas.openxmlformats.org/spreadsheetml/2006/main" count="67" uniqueCount="40">
  <si>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</si>
  <si>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</si>
  <si>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</si>
  <si>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</si>
  <si>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</si>
  <si>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</si>
  <si>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</si>
  <si>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</si>
  <si>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</si>
  <si>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</si>
  <si>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</si>
  <si>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</si>
  <si>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>Форма 6.1.3к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</si>
  <si>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</si>
  <si>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</si>
  <si>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</si>
  <si>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</si>
  <si>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</si>
  <si>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</si>
  <si>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</si>
  <si>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</si>
  <si>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</si>
  <si>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</si>
  <si>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</si>
  <si>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</si>
  <si>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</si>
  <si>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</si>
  <si>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</si>
  <si>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</si>
  <si>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</si>
  <si>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</si>
  <si>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</si>
  <si>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</si>
  <si>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</si>
  <si>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</si>
  <si>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</si>
  <si>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9 Пайяхского Лицензионного участка в 2026 году"</t>
    </r>
  </si>
  <si>
    <t>Стоимость технологического дежурства оборудования и перосонала на скважине № 9 Пайяхского Лицензионного участка</t>
  </si>
  <si>
    <t>до 31.03.2026 г.</t>
  </si>
  <si>
    <t>ПДО 06-БНГРЭ-2026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</si>
</sst>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A4" sqref="A4:C4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12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13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39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14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15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36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37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33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27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28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29</v>
      </c>
      <c r="C16" s="30" t="s">
        <v>3</v>
      </c>
    </row>
    <row r="17" spans="1:3" s="4" customFormat="1" ht="15.75" thickBot="1" x14ac:dyDescent="0.3">
      <c r="A17" s="48">
        <v>4</v>
      </c>
      <c r="B17" s="29" t="s">
        <v>30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31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34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33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32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16</v>
      </c>
      <c r="B43" s="64"/>
      <c r="C43" s="52" t="s">
        <v>35</v>
      </c>
      <c r="K43" s="25"/>
    </row>
    <row r="44" spans="1:11" s="4" customFormat="1" ht="15" x14ac:dyDescent="0.25">
      <c r="A44" s="53" t="s">
        <v>17</v>
      </c>
      <c r="B44" s="53"/>
      <c r="C44" s="21" t="s">
        <v>38</v>
      </c>
      <c r="K44" s="23"/>
    </row>
    <row r="45" spans="1:11" s="4" customFormat="1" ht="25.5" x14ac:dyDescent="0.25">
      <c r="A45" s="14" t="s">
        <v>18</v>
      </c>
      <c r="B45" s="15"/>
      <c r="C45" s="50" t="s">
        <v>19</v>
      </c>
      <c r="K45" s="23"/>
    </row>
    <row r="46" spans="1:11" s="4" customFormat="1" ht="15" x14ac:dyDescent="0.25">
      <c r="A46" s="54" t="s">
        <v>20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21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22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23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24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25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26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6.1.3к</vt:lpstr>
      <vt:lpstr>'6.1.3к'!Область_печати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2026-01-21T14:50:48Z</dcterms:modified>
</cp:coreProperties>
</file>